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75" windowHeight="99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I24" i="1"/>
  <c r="AI23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F24"/>
  <c r="AE24"/>
  <c r="AC24"/>
  <c r="Z24"/>
  <c r="Y24"/>
  <c r="U24"/>
  <c r="R24"/>
  <c r="Q24"/>
  <c r="P24"/>
  <c r="L24"/>
  <c r="K24"/>
  <c r="J24"/>
  <c r="I24"/>
  <c r="H24"/>
  <c r="G24"/>
  <c r="F24"/>
  <c r="E24"/>
  <c r="D24"/>
  <c r="C24"/>
</calcChain>
</file>

<file path=xl/sharedStrings.xml><?xml version="1.0" encoding="utf-8"?>
<sst xmlns="http://schemas.openxmlformats.org/spreadsheetml/2006/main" count="80" uniqueCount="57">
  <si>
    <t>백두산</t>
    <phoneticPr fontId="1" type="noConversion"/>
  </si>
  <si>
    <t>오렌지S</t>
    <phoneticPr fontId="1" type="noConversion"/>
  </si>
  <si>
    <t>오렌지M</t>
    <phoneticPr fontId="1" type="noConversion"/>
  </si>
  <si>
    <t>오렌지L</t>
    <phoneticPr fontId="1" type="noConversion"/>
  </si>
  <si>
    <t>레드S</t>
    <phoneticPr fontId="1" type="noConversion"/>
  </si>
  <si>
    <t>레드M</t>
    <phoneticPr fontId="1" type="noConversion"/>
  </si>
  <si>
    <t>BLUE-S</t>
    <phoneticPr fontId="1" type="noConversion"/>
  </si>
  <si>
    <t>BLUE-M</t>
    <phoneticPr fontId="1" type="noConversion"/>
  </si>
  <si>
    <t>BLUE L</t>
    <phoneticPr fontId="1" type="noConversion"/>
  </si>
  <si>
    <t>레드L</t>
    <phoneticPr fontId="1" type="noConversion"/>
  </si>
  <si>
    <t>네이비M</t>
    <phoneticPr fontId="1" type="noConversion"/>
  </si>
  <si>
    <t>네이비L</t>
    <phoneticPr fontId="1" type="noConversion"/>
  </si>
  <si>
    <t>네이비S</t>
    <phoneticPr fontId="1" type="noConversion"/>
  </si>
  <si>
    <t>카키S</t>
    <phoneticPr fontId="1" type="noConversion"/>
  </si>
  <si>
    <t>카키M</t>
    <phoneticPr fontId="1" type="noConversion"/>
  </si>
  <si>
    <t>카키L</t>
    <phoneticPr fontId="1" type="noConversion"/>
  </si>
  <si>
    <t>그레이S</t>
    <phoneticPr fontId="1" type="noConversion"/>
  </si>
  <si>
    <t>그레이M</t>
    <phoneticPr fontId="1" type="noConversion"/>
  </si>
  <si>
    <t>화이트S</t>
    <phoneticPr fontId="1" type="noConversion"/>
  </si>
  <si>
    <t>화이트M</t>
    <phoneticPr fontId="1" type="noConversion"/>
  </si>
  <si>
    <t>화이트L</t>
    <phoneticPr fontId="1" type="noConversion"/>
  </si>
  <si>
    <t>베이지S</t>
    <phoneticPr fontId="1" type="noConversion"/>
  </si>
  <si>
    <t>베이지M</t>
    <phoneticPr fontId="1" type="noConversion"/>
  </si>
  <si>
    <t>베이지L</t>
    <phoneticPr fontId="1" type="noConversion"/>
  </si>
  <si>
    <t>라블S</t>
    <phoneticPr fontId="1" type="noConversion"/>
  </si>
  <si>
    <t>라블M</t>
    <phoneticPr fontId="1" type="noConversion"/>
  </si>
  <si>
    <t>라블L</t>
    <phoneticPr fontId="1" type="noConversion"/>
  </si>
  <si>
    <t>스블S</t>
    <phoneticPr fontId="1" type="noConversion"/>
  </si>
  <si>
    <t>스블M</t>
    <phoneticPr fontId="1" type="noConversion"/>
  </si>
  <si>
    <t>스블L</t>
    <phoneticPr fontId="1" type="noConversion"/>
  </si>
  <si>
    <t>그린S</t>
    <phoneticPr fontId="1" type="noConversion"/>
  </si>
  <si>
    <t>그린M</t>
    <phoneticPr fontId="1" type="noConversion"/>
  </si>
  <si>
    <t>그린L</t>
    <phoneticPr fontId="1" type="noConversion"/>
  </si>
  <si>
    <t>소미해피</t>
    <phoneticPr fontId="1" type="noConversion"/>
  </si>
  <si>
    <t>남신</t>
    <phoneticPr fontId="1" type="noConversion"/>
  </si>
  <si>
    <t>시티헌터</t>
    <phoneticPr fontId="1" type="noConversion"/>
  </si>
  <si>
    <t>KWI88</t>
    <phoneticPr fontId="1" type="noConversion"/>
  </si>
  <si>
    <t>짝궁</t>
    <phoneticPr fontId="1" type="noConversion"/>
  </si>
  <si>
    <t>천</t>
    <phoneticPr fontId="1" type="noConversion"/>
  </si>
  <si>
    <t>권90</t>
    <phoneticPr fontId="1" type="noConversion"/>
  </si>
  <si>
    <t>발통</t>
    <phoneticPr fontId="1" type="noConversion"/>
  </si>
  <si>
    <t>키큐라</t>
    <phoneticPr fontId="1" type="noConversion"/>
  </si>
  <si>
    <t>마빈</t>
    <phoneticPr fontId="1" type="noConversion"/>
  </si>
  <si>
    <t>주달</t>
    <phoneticPr fontId="1" type="noConversion"/>
  </si>
  <si>
    <t>훈이아빠</t>
    <phoneticPr fontId="1" type="noConversion"/>
  </si>
  <si>
    <t>지루박</t>
    <phoneticPr fontId="1" type="noConversion"/>
  </si>
  <si>
    <t>조랑</t>
    <phoneticPr fontId="1" type="noConversion"/>
  </si>
  <si>
    <t>쉐도우</t>
    <phoneticPr fontId="1" type="noConversion"/>
  </si>
  <si>
    <t>인디안맨</t>
    <phoneticPr fontId="1" type="noConversion"/>
  </si>
  <si>
    <t>덕구</t>
    <phoneticPr fontId="1" type="noConversion"/>
  </si>
  <si>
    <t>산적</t>
    <phoneticPr fontId="1" type="noConversion"/>
  </si>
  <si>
    <t>초짜</t>
    <phoneticPr fontId="1" type="noConversion"/>
  </si>
  <si>
    <t>옥야시</t>
    <phoneticPr fontId="1" type="noConversion"/>
  </si>
  <si>
    <t>합계</t>
    <phoneticPr fontId="1" type="noConversion"/>
  </si>
  <si>
    <t>합</t>
    <phoneticPr fontId="1" type="noConversion"/>
  </si>
  <si>
    <t>남성용</t>
    <phoneticPr fontId="1" type="noConversion"/>
  </si>
  <si>
    <t>여성용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</si>
</sst>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topLeftCell="K1" workbookViewId="0">
      <selection activeCell="AI27" sqref="AI27"/>
    </sheetView>
  </sheetViews>
  <sheetFormatPr defaultRowHeight="16.5"/>
  <cols>
    <col min="1" max="1" width="9" style="4"/>
    <col min="2" max="2" width="6" style="4" bestFit="1" customWidth="1"/>
    <col min="3" max="3" width="6.5" style="4" bestFit="1" customWidth="1"/>
    <col min="4" max="4" width="5.75" style="4" bestFit="1" customWidth="1"/>
    <col min="5" max="5" width="6.375" style="4" bestFit="1" customWidth="1"/>
    <col min="6" max="6" width="6.875" style="4" bestFit="1" customWidth="1"/>
    <col min="7" max="7" width="6.25" style="4" bestFit="1" customWidth="1"/>
    <col min="8" max="8" width="5" style="4" bestFit="1" customWidth="1"/>
    <col min="9" max="9" width="5.5" style="4" bestFit="1" customWidth="1"/>
    <col min="10" max="10" width="4.875" style="4" bestFit="1" customWidth="1"/>
    <col min="11" max="11" width="6.375" style="4" bestFit="1" customWidth="1"/>
    <col min="12" max="12" width="6.875" style="4" bestFit="1" customWidth="1"/>
    <col min="13" max="13" width="6.25" style="4" bestFit="1" customWidth="1"/>
    <col min="14" max="14" width="5" style="4" bestFit="1" customWidth="1"/>
    <col min="15" max="15" width="5.5" style="4" bestFit="1" customWidth="1"/>
    <col min="16" max="16" width="4.875" style="4" bestFit="1" customWidth="1"/>
    <col min="17" max="17" width="6.375" style="4" bestFit="1" customWidth="1"/>
    <col min="18" max="18" width="6.875" style="4" bestFit="1" customWidth="1"/>
    <col min="19" max="19" width="6.375" style="4" bestFit="1" customWidth="1"/>
    <col min="20" max="20" width="6.875" style="4" bestFit="1" customWidth="1"/>
    <col min="21" max="21" width="6.25" style="4" bestFit="1" customWidth="1"/>
    <col min="22" max="22" width="6.375" style="4" bestFit="1" customWidth="1"/>
    <col min="23" max="23" width="6.875" style="4" bestFit="1" customWidth="1"/>
    <col min="24" max="24" width="6.25" style="4" bestFit="1" customWidth="1"/>
    <col min="25" max="25" width="4.875" style="4" bestFit="1" customWidth="1"/>
    <col min="26" max="26" width="5" style="4" bestFit="1" customWidth="1"/>
    <col min="27" max="27" width="5.5" style="4" bestFit="1" customWidth="1"/>
    <col min="28" max="28" width="4.875" style="4" bestFit="1" customWidth="1"/>
    <col min="29" max="29" width="5" style="4" bestFit="1" customWidth="1"/>
    <col min="30" max="30" width="5.5" style="4" bestFit="1" customWidth="1"/>
    <col min="31" max="31" width="4.875" style="4" bestFit="1" customWidth="1"/>
    <col min="32" max="32" width="5" style="4" bestFit="1" customWidth="1"/>
    <col min="33" max="33" width="5.5" style="4" bestFit="1" customWidth="1"/>
    <col min="34" max="34" width="4.875" style="4" bestFit="1" customWidth="1"/>
    <col min="35" max="16384" width="9" style="4"/>
  </cols>
  <sheetData>
    <row r="1" spans="1:36" ht="17.25" thickBot="1">
      <c r="A1" s="10"/>
      <c r="B1" s="10"/>
      <c r="C1" s="8"/>
      <c r="D1" s="8"/>
      <c r="E1" s="8"/>
      <c r="F1" s="8"/>
      <c r="G1" s="8"/>
      <c r="H1" s="8"/>
      <c r="I1" s="8" t="s">
        <v>55</v>
      </c>
      <c r="J1" s="8"/>
      <c r="K1" s="8"/>
      <c r="L1" s="8"/>
      <c r="M1" s="8"/>
      <c r="N1" s="8"/>
      <c r="O1" s="8"/>
      <c r="P1" s="8"/>
      <c r="Q1" s="8"/>
      <c r="R1" s="11"/>
      <c r="S1" s="10"/>
      <c r="T1" s="8"/>
      <c r="U1" s="8"/>
      <c r="V1" s="8"/>
      <c r="W1" s="8"/>
      <c r="X1" s="8"/>
      <c r="Y1" s="8" t="s">
        <v>56</v>
      </c>
      <c r="Z1" s="8"/>
      <c r="AA1" s="8"/>
      <c r="AB1" s="8"/>
      <c r="AC1" s="8"/>
      <c r="AD1" s="8"/>
      <c r="AE1" s="8"/>
      <c r="AF1" s="8"/>
      <c r="AG1" s="8"/>
      <c r="AH1" s="11"/>
    </row>
    <row r="2" spans="1:36" s="2" customFormat="1" ht="19.5" customHeight="1">
      <c r="A2" s="9"/>
      <c r="B2" s="9" t="s">
        <v>6</v>
      </c>
      <c r="C2" s="9" t="s">
        <v>7</v>
      </c>
      <c r="D2" s="9" t="s">
        <v>8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9</v>
      </c>
      <c r="K2" s="9" t="s">
        <v>12</v>
      </c>
      <c r="L2" s="9" t="s">
        <v>10</v>
      </c>
      <c r="M2" s="9" t="s">
        <v>11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9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12" t="s">
        <v>32</v>
      </c>
      <c r="AI2" s="1" t="s">
        <v>54</v>
      </c>
      <c r="AJ2" s="1"/>
    </row>
    <row r="3" spans="1:36">
      <c r="A3" s="3" t="s">
        <v>0</v>
      </c>
      <c r="B3" s="3"/>
      <c r="C3" s="3"/>
      <c r="D3" s="3">
        <v>1</v>
      </c>
      <c r="E3" s="3"/>
      <c r="F3" s="3"/>
      <c r="G3" s="3"/>
      <c r="H3" s="3"/>
      <c r="I3" s="3"/>
      <c r="J3" s="3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3">
        <f>SUM(D3:AH3)</f>
        <v>2</v>
      </c>
      <c r="AJ3" s="3" t="s">
        <v>0</v>
      </c>
    </row>
    <row r="4" spans="1:36">
      <c r="A4" s="3" t="s">
        <v>33</v>
      </c>
      <c r="B4" s="3"/>
      <c r="C4" s="3"/>
      <c r="D4" s="3"/>
      <c r="E4" s="3">
        <v>2</v>
      </c>
      <c r="F4" s="3"/>
      <c r="G4" s="3"/>
      <c r="H4" s="3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>
        <v>1</v>
      </c>
      <c r="AG4" s="3"/>
      <c r="AH4" s="13"/>
      <c r="AI4" s="3">
        <f>SUM(E4:AH4)</f>
        <v>4</v>
      </c>
      <c r="AJ4" s="3" t="s">
        <v>33</v>
      </c>
    </row>
    <row r="5" spans="1:36">
      <c r="A5" s="3" t="s">
        <v>34</v>
      </c>
      <c r="B5" s="3"/>
      <c r="C5" s="3"/>
      <c r="D5" s="3"/>
      <c r="E5" s="3">
        <v>1</v>
      </c>
      <c r="F5" s="3"/>
      <c r="G5" s="3"/>
      <c r="H5" s="3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3">
        <f>SUM(B5:AH5)</f>
        <v>2</v>
      </c>
      <c r="AJ5" s="3" t="s">
        <v>34</v>
      </c>
    </row>
    <row r="6" spans="1:36">
      <c r="A6" s="3" t="s">
        <v>35</v>
      </c>
      <c r="B6" s="3"/>
      <c r="C6" s="3"/>
      <c r="D6" s="3">
        <v>1</v>
      </c>
      <c r="E6" s="3"/>
      <c r="F6" s="3"/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3">
        <f>SUM(B6:AH6)</f>
        <v>2</v>
      </c>
      <c r="AJ6" s="3" t="s">
        <v>35</v>
      </c>
    </row>
    <row r="7" spans="1:36">
      <c r="A7" s="3" t="s">
        <v>36</v>
      </c>
      <c r="B7" s="3"/>
      <c r="C7" s="3"/>
      <c r="D7" s="3"/>
      <c r="E7" s="3"/>
      <c r="F7" s="3"/>
      <c r="G7" s="3"/>
      <c r="H7" s="3"/>
      <c r="I7" s="3"/>
      <c r="J7" s="3"/>
      <c r="K7" s="3">
        <v>1</v>
      </c>
      <c r="L7" s="3"/>
      <c r="M7" s="3"/>
      <c r="N7" s="3"/>
      <c r="O7" s="3"/>
      <c r="P7" s="3"/>
      <c r="Q7" s="3">
        <v>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3">
        <f>SUM(B7:AH7)</f>
        <v>2</v>
      </c>
      <c r="AJ7" s="3" t="s">
        <v>36</v>
      </c>
    </row>
    <row r="8" spans="1:36">
      <c r="A8" s="3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/>
      <c r="AA8" s="3"/>
      <c r="AB8" s="3"/>
      <c r="AC8" s="3"/>
      <c r="AD8" s="3"/>
      <c r="AE8" s="3"/>
      <c r="AF8" s="3"/>
      <c r="AG8" s="3"/>
      <c r="AH8" s="13"/>
      <c r="AI8" s="3">
        <f>SUM(B8:AH8)</f>
        <v>2</v>
      </c>
      <c r="AJ8" s="3" t="s">
        <v>37</v>
      </c>
    </row>
    <row r="9" spans="1:36">
      <c r="A9" s="3" t="s">
        <v>38</v>
      </c>
      <c r="B9" s="3"/>
      <c r="C9" s="3"/>
      <c r="D9" s="3"/>
      <c r="E9" s="3"/>
      <c r="F9" s="3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3"/>
      <c r="AI9" s="3">
        <f>SUM(B9:AH9)</f>
        <v>3</v>
      </c>
      <c r="AJ9" s="3" t="s">
        <v>38</v>
      </c>
    </row>
    <row r="10" spans="1:36">
      <c r="A10" s="3" t="s">
        <v>39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v>1</v>
      </c>
      <c r="AA10" s="3"/>
      <c r="AB10" s="3"/>
      <c r="AC10" s="3"/>
      <c r="AD10" s="3"/>
      <c r="AE10" s="3"/>
      <c r="AF10" s="3"/>
      <c r="AG10" s="3"/>
      <c r="AH10" s="13"/>
      <c r="AI10" s="3">
        <f>SUM(B10:AH10)</f>
        <v>2</v>
      </c>
      <c r="AJ10" s="3" t="s">
        <v>39</v>
      </c>
    </row>
    <row r="11" spans="1:36">
      <c r="A11" s="3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1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3"/>
      <c r="AI11" s="3">
        <f>SUM(B11:AH11)</f>
        <v>1</v>
      </c>
      <c r="AJ11" s="3" t="s">
        <v>40</v>
      </c>
    </row>
    <row r="12" spans="1:36">
      <c r="A12" s="3" t="s">
        <v>41</v>
      </c>
      <c r="B12" s="3"/>
      <c r="C12" s="3">
        <v>1</v>
      </c>
      <c r="D12" s="3"/>
      <c r="E12" s="3"/>
      <c r="F12" s="3"/>
      <c r="G12" s="3"/>
      <c r="H12" s="3"/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3"/>
      <c r="AI12" s="3">
        <f>SUM(B12:AH12)</f>
        <v>2</v>
      </c>
      <c r="AJ12" s="3" t="s">
        <v>41</v>
      </c>
    </row>
    <row r="13" spans="1:36">
      <c r="A13" s="3" t="s">
        <v>42</v>
      </c>
      <c r="B13" s="3"/>
      <c r="C13" s="3"/>
      <c r="D13" s="3"/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3"/>
      <c r="AI13" s="3">
        <f>SUM(B13:AH13)</f>
        <v>2</v>
      </c>
      <c r="AJ13" s="3" t="s">
        <v>42</v>
      </c>
    </row>
    <row r="14" spans="1:36">
      <c r="A14" s="3" t="s">
        <v>43</v>
      </c>
      <c r="B14" s="3"/>
      <c r="C14" s="3"/>
      <c r="D14" s="3"/>
      <c r="E14" s="3"/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1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3"/>
      <c r="AI14" s="3">
        <f>SUM(B14:AH14)</f>
        <v>2</v>
      </c>
      <c r="AJ14" s="3" t="s">
        <v>43</v>
      </c>
    </row>
    <row r="15" spans="1:36">
      <c r="A15" s="3" t="s">
        <v>44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  <c r="U15" s="3">
        <v>1</v>
      </c>
      <c r="V15" s="3"/>
      <c r="W15" s="3"/>
      <c r="X15" s="3"/>
      <c r="Y15" s="3"/>
      <c r="Z15" s="3"/>
      <c r="AA15" s="3"/>
      <c r="AB15" s="3"/>
      <c r="AC15" s="3"/>
      <c r="AD15" s="3"/>
      <c r="AE15" s="3">
        <v>1</v>
      </c>
      <c r="AF15" s="3"/>
      <c r="AG15" s="3"/>
      <c r="AH15" s="13"/>
      <c r="AI15" s="3">
        <f>SUM(B15:AH15)</f>
        <v>3</v>
      </c>
      <c r="AJ15" s="3" t="s">
        <v>44</v>
      </c>
    </row>
    <row r="16" spans="1:36">
      <c r="A16" s="3" t="s">
        <v>45</v>
      </c>
      <c r="B16" s="3"/>
      <c r="C16" s="3"/>
      <c r="D16" s="3"/>
      <c r="E16" s="3"/>
      <c r="F16" s="3"/>
      <c r="G16" s="3"/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3"/>
      <c r="AI16" s="3">
        <f>SUM(B16:AH16)</f>
        <v>1</v>
      </c>
      <c r="AJ16" s="3" t="s">
        <v>45</v>
      </c>
    </row>
    <row r="17" spans="1:36">
      <c r="A17" s="3" t="s">
        <v>46</v>
      </c>
      <c r="B17" s="3"/>
      <c r="C17" s="3"/>
      <c r="D17" s="3"/>
      <c r="E17" s="3"/>
      <c r="F17" s="3"/>
      <c r="G17" s="3">
        <v>1</v>
      </c>
      <c r="H17" s="3"/>
      <c r="I17" s="3"/>
      <c r="J17" s="3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3"/>
      <c r="AI17" s="3">
        <f>SUM(B17:AH17)</f>
        <v>2</v>
      </c>
      <c r="AJ17" s="3" t="s">
        <v>46</v>
      </c>
    </row>
    <row r="18" spans="1:36">
      <c r="A18" s="3" t="s">
        <v>47</v>
      </c>
      <c r="B18" s="3"/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3"/>
      <c r="AI18" s="3">
        <f>SUM(B18:AH18)</f>
        <v>2</v>
      </c>
      <c r="AJ18" s="3" t="s">
        <v>47</v>
      </c>
    </row>
    <row r="19" spans="1:36">
      <c r="A19" s="3" t="s">
        <v>48</v>
      </c>
      <c r="B19" s="3"/>
      <c r="C19" s="3"/>
      <c r="D19" s="3"/>
      <c r="E19" s="3"/>
      <c r="F19" s="3"/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</v>
      </c>
      <c r="AD19" s="3"/>
      <c r="AE19" s="3"/>
      <c r="AF19" s="3"/>
      <c r="AG19" s="3"/>
      <c r="AH19" s="13"/>
      <c r="AI19" s="3">
        <f>SUM(B19:AH19)</f>
        <v>2</v>
      </c>
      <c r="AJ19" s="3" t="s">
        <v>48</v>
      </c>
    </row>
    <row r="20" spans="1:36">
      <c r="A20" s="3" t="s">
        <v>49</v>
      </c>
      <c r="B20" s="3"/>
      <c r="C20" s="3"/>
      <c r="D20" s="3"/>
      <c r="E20" s="3"/>
      <c r="F20" s="3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1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3"/>
      <c r="AI20" s="3">
        <f>SUM(B20:AH20)</f>
        <v>2</v>
      </c>
      <c r="AJ20" s="3" t="s">
        <v>49</v>
      </c>
    </row>
    <row r="21" spans="1:36">
      <c r="A21" s="3" t="s">
        <v>50</v>
      </c>
      <c r="B21" s="3"/>
      <c r="C21" s="3"/>
      <c r="D21" s="3"/>
      <c r="E21" s="3"/>
      <c r="F21" s="3">
        <v>1</v>
      </c>
      <c r="G21" s="3"/>
      <c r="H21" s="3"/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3"/>
      <c r="AI21" s="3">
        <f>SUM(B21:AH21)</f>
        <v>2</v>
      </c>
      <c r="AJ21" s="3" t="s">
        <v>50</v>
      </c>
    </row>
    <row r="22" spans="1:36">
      <c r="A22" s="3" t="s">
        <v>51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3"/>
      <c r="AI22" s="3"/>
      <c r="AJ22" s="3" t="s">
        <v>51</v>
      </c>
    </row>
    <row r="23" spans="1:36" ht="17.25" thickBot="1">
      <c r="A23" s="5" t="s">
        <v>52</v>
      </c>
      <c r="B23" s="5"/>
      <c r="C23" s="5">
        <v>1</v>
      </c>
      <c r="D23" s="5">
        <v>1</v>
      </c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4"/>
      <c r="AI23" s="5">
        <f>SUM(B23:AH23)</f>
        <v>3</v>
      </c>
      <c r="AJ23" s="5" t="s">
        <v>52</v>
      </c>
    </row>
    <row r="24" spans="1:36" s="8" customFormat="1" ht="17.25" thickBot="1">
      <c r="A24" s="6" t="s">
        <v>53</v>
      </c>
      <c r="B24" s="7"/>
      <c r="C24" s="7">
        <f>SUM(C3:C23)</f>
        <v>2</v>
      </c>
      <c r="D24" s="7">
        <f>SUM(D3:D23)</f>
        <v>4</v>
      </c>
      <c r="E24" s="7">
        <f>SUM(E3:E23)</f>
        <v>3</v>
      </c>
      <c r="F24" s="7">
        <f>SUM(F3:F23)</f>
        <v>6</v>
      </c>
      <c r="G24" s="7">
        <f>SUM(G3:G23)</f>
        <v>2</v>
      </c>
      <c r="H24" s="7">
        <f>SUM(H3:H23)</f>
        <v>2</v>
      </c>
      <c r="I24" s="7">
        <f>SUM(I3:I23)</f>
        <v>4</v>
      </c>
      <c r="J24" s="7">
        <f>SUM(J3:J23)</f>
        <v>3</v>
      </c>
      <c r="K24" s="7">
        <f>SUM(K3:K23)</f>
        <v>1</v>
      </c>
      <c r="L24" s="7">
        <f>SUM(L3:L23)</f>
        <v>2</v>
      </c>
      <c r="M24" s="7"/>
      <c r="N24" s="7"/>
      <c r="O24" s="7"/>
      <c r="P24" s="7">
        <f>SUM(P3:P23)</f>
        <v>1</v>
      </c>
      <c r="Q24" s="7">
        <f>SUM(Q3:Q23)</f>
        <v>1</v>
      </c>
      <c r="R24" s="7">
        <f>SUM(R3:R23)</f>
        <v>6</v>
      </c>
      <c r="S24" s="7"/>
      <c r="T24" s="7"/>
      <c r="U24" s="7">
        <f>SUM(U3:U23)</f>
        <v>1</v>
      </c>
      <c r="V24" s="7"/>
      <c r="W24" s="7"/>
      <c r="X24" s="7"/>
      <c r="Y24" s="7">
        <f>SUM(Y3:Y23)</f>
        <v>1</v>
      </c>
      <c r="Z24" s="7">
        <f>SUM(Z3:Z23)</f>
        <v>1</v>
      </c>
      <c r="AA24" s="7"/>
      <c r="AB24" s="7"/>
      <c r="AC24" s="7">
        <f>SUM(AC3:AC23)</f>
        <v>1</v>
      </c>
      <c r="AD24" s="7"/>
      <c r="AE24" s="7">
        <f>SUM(AE3:AE23)</f>
        <v>1</v>
      </c>
      <c r="AF24" s="7">
        <f>SUM(AF3:AF23)</f>
        <v>1</v>
      </c>
      <c r="AG24" s="7"/>
      <c r="AH24" s="15"/>
      <c r="AI24" s="6">
        <f>SUM(AI3:AI23)</f>
        <v>43</v>
      </c>
      <c r="AJ24" s="16" t="s">
        <v>53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NEX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Digital NEX</cp:lastModifiedBy>
  <cp:lastPrinted>2012-01-05T05:51:49Z</cp:lastPrinted>
  <dcterms:created xsi:type="dcterms:W3CDTF">2012-01-05T04:46:43Z</dcterms:created>
  <dcterms:modified xsi:type="dcterms:W3CDTF">2012-01-05T05:53:05Z</dcterms:modified>
</cp:coreProperties>
</file>